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450"/>
  </bookViews>
  <sheets>
    <sheet name="MAGM 15.08.2024" sheetId="5" r:id="rId1"/>
  </sheets>
  <definedNames>
    <definedName name="_xlnm._FilterDatabase" localSheetId="0" hidden="1">'MAGM 15.08.2024'!$A$1:$C$31</definedName>
  </definedNames>
  <calcPr calcId="125725"/>
</workbook>
</file>

<file path=xl/calcChain.xml><?xml version="1.0" encoding="utf-8"?>
<calcChain xmlns="http://schemas.openxmlformats.org/spreadsheetml/2006/main">
  <c r="D32" i="5"/>
</calcChain>
</file>

<file path=xl/sharedStrings.xml><?xml version="1.0" encoding="utf-8"?>
<sst xmlns="http://schemas.openxmlformats.org/spreadsheetml/2006/main" count="65" uniqueCount="61">
  <si>
    <t>Mebusevler Mahallesi, Anıt Caddesi ve Turgut Reis Caddesi Köşesi (SÜSLÜ MARKET KARŞISI)</t>
  </si>
  <si>
    <t>Maltepe,Gençlik caddesi ve Şehit. Gönenç Caddesi kesişimi (DÜVER OĞLU DONERCİSİ KARŞISI)</t>
  </si>
  <si>
    <t>Yukarı Bahçelievler, Aşkabat Caddesi ve Eser Park Yanı,Eser Sitesi 61 Girişi</t>
  </si>
  <si>
    <t>Bahçelievler Mahallesi, Bişkek Cd. 169/B,Vakıf Bank Karşısı</t>
  </si>
  <si>
    <t>Oğuzlar Mahallesi, Ceyhun Atuf Kansu Caddesi ile Barış Manço Caddesi Köşesi, Balgat Pazar Yeri Karşısı</t>
  </si>
  <si>
    <t>Akpınar Mahallesi, Dikmen Caddesi,Fahri Çaldağ Anaokulu Yanı</t>
  </si>
  <si>
    <t>Mustafa Kemal, Şehit Öğretmen Şenay Aybüke Yalçın Caddesi, Maidan Avm karşısı</t>
  </si>
  <si>
    <t>Mutlukent Mahallesi, 2432 Cadde ile 1943 cadde Köşesi Galleria Avm No:97, Akbank Şubesi Yanı.</t>
  </si>
  <si>
    <t>Mutlukent Mahallesi, S. Saltoğlu Bulvarı, Merve Parkı Girişi</t>
  </si>
  <si>
    <t>Çiğdem Mahallesi 1549. Cadde Mustafa Kemal Atatürk Spor Merkezi Yanı</t>
  </si>
  <si>
    <t>Yıldızevler Mahallesi, Simon Bolivar Caddesi 4 Basın Sitesi Karşısı</t>
  </si>
  <si>
    <t>Cumhuriyet</t>
  </si>
  <si>
    <t>Yukarı Bahçelievler</t>
  </si>
  <si>
    <t>Bahçelievler</t>
  </si>
  <si>
    <t>Oğuzlar</t>
  </si>
  <si>
    <t>Akpınar</t>
  </si>
  <si>
    <t>Keklikpınarı</t>
  </si>
  <si>
    <t>Mürsel Uluç</t>
  </si>
  <si>
    <t>Oran</t>
  </si>
  <si>
    <t>Yıldızevler</t>
  </si>
  <si>
    <t>Sancak</t>
  </si>
  <si>
    <t>Büyükesat</t>
  </si>
  <si>
    <t>Cebeci</t>
  </si>
  <si>
    <t>Remzi Oğuz Arık</t>
  </si>
  <si>
    <t>Mutlukent</t>
  </si>
  <si>
    <t>Koru</t>
  </si>
  <si>
    <t>Gazi Osman Paşa</t>
  </si>
  <si>
    <t>Yaşamkent</t>
  </si>
  <si>
    <t>Dodurga</t>
  </si>
  <si>
    <t>Çiğdem</t>
  </si>
  <si>
    <t>Çukurambar</t>
  </si>
  <si>
    <t>Mebusevleri</t>
  </si>
  <si>
    <t>Maltepe</t>
  </si>
  <si>
    <t>Mustafa Kemal</t>
  </si>
  <si>
    <t>Sıra No</t>
  </si>
  <si>
    <t>Mahalle Adı</t>
  </si>
  <si>
    <t>Adres</t>
  </si>
  <si>
    <t>Gaziosmanpaşa, Büyükesat Mahallesi, Uğur Mumcu Caddesi. No:66, Migros Önü</t>
  </si>
  <si>
    <t>Cumhuriyet Mahallesi, Sakarya Caddesi ve Bayındır sokak 1 Köşesi, Babacan Çay Evi Yanı</t>
  </si>
  <si>
    <t>Cebeci Mahallesi, Cemal Gürsel Caddesi, No:88, Eve Kozmetik Karşısı</t>
  </si>
  <si>
    <t>Çukuramabar Mahallesi, Öğretmenler Caddesi Uğur Mumcu Park Girişi</t>
  </si>
  <si>
    <t>Gaziosmanpaşa Mahallesi, İran Caddesi. No:21, Karum Alışveriş Merkezi Önü</t>
  </si>
  <si>
    <t>Dodurga Mahallesi, Odabaşı Caddesi ile 3463 Sokak köşesi, Ergenekon Parkı Yanı</t>
  </si>
  <si>
    <t>Keklik Pınarı Mahallesi, Dikmen Caddesi, Dikmen Sosyete Pazarı</t>
  </si>
  <si>
    <t>Koru Mahallesi, Ihlamur caddesi ile 2579 Caddesi Köşesi, Koru Mahalle Muhtarlığı Karşısı</t>
  </si>
  <si>
    <t>Oran Mahallesi, Kudüs Caddesi ,Panora Alışveriş Merkezi Karşısı</t>
  </si>
  <si>
    <t>Remzi Oğuz Arık Mahallesi, Güvenlik Caddesi. No:77, Akbank Yanı</t>
  </si>
  <si>
    <t>Yaşamkent Mahallesi, Mehmet Rıfat Börekçi Caddesi İle 3298 Sokak Köşesi. File Market Önü</t>
  </si>
  <si>
    <t>Yıldızevler Mahallesi, Şehit. Mustafa Doğan Caddesi, Zülfi livaneli Kültür Merkezi Karşısı</t>
  </si>
  <si>
    <t>Prof.Dr. Ahmet Taner Kışlalı</t>
  </si>
  <si>
    <t>Prof.Dr. Ahmet Taner Kışlalı Mahallesi, Muharrem Dalkılıç Koşu yolu Park İçi</t>
  </si>
  <si>
    <t>Prof.Dr. Ahmet Taner Kışlalı Mahallesi, 2864. Sokak İle 2874 Sokak Kesişimi, Park Büfe Yanı</t>
  </si>
  <si>
    <t>Akpınar Mahallesi, 867 sokak ile 858 sokak köşesi, Turan Dökmeci İlkokulu Karşısı</t>
  </si>
  <si>
    <t>Gökkuşağı</t>
  </si>
  <si>
    <t>Muhsin Ertuğrul</t>
  </si>
  <si>
    <t>Muhsin Ertuğrul Mahallesi, Bağlar Caddesi, Özgürlük Meydanı İçi</t>
  </si>
  <si>
    <t>Gökkuşağı Mahallesi, Ceyhun Atuf Kansu Caddesi ve 1203. Sok. Halk Ekmek Yanı </t>
  </si>
  <si>
    <t>Adet</t>
  </si>
  <si>
    <t>TOPLAM(adet)</t>
  </si>
  <si>
    <t>Mürsel Uluç Mahallesi İlker Caddesi No:106. Şok Market Önü</t>
  </si>
  <si>
    <t>Sancak Mahallesi, Turan Güneş Bulvarı, Çankaya Belediyesi Yıldız Hizmet Binası Önü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</si>
</sst>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3" xfId="0" applyBorder="1"/>
    <xf numFmtId="0" fontId="3" fillId="2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zoomScaleNormal="100" workbookViewId="0">
      <selection activeCell="K13" sqref="K13"/>
    </sheetView>
  </sheetViews>
  <sheetFormatPr defaultRowHeight="17.25"/>
  <cols>
    <col min="1" max="1" width="7.5703125" customWidth="1"/>
    <col min="2" max="2" width="29.140625" bestFit="1" customWidth="1"/>
    <col min="3" max="3" width="98.85546875" customWidth="1"/>
    <col min="4" max="4" width="8.140625" style="13" customWidth="1"/>
  </cols>
  <sheetData>
    <row r="1" spans="1:4" ht="42">
      <c r="A1" s="1" t="s">
        <v>34</v>
      </c>
      <c r="B1" s="2" t="s">
        <v>35</v>
      </c>
      <c r="C1" s="2" t="s">
        <v>36</v>
      </c>
      <c r="D1" s="9" t="s">
        <v>57</v>
      </c>
    </row>
    <row r="2" spans="1:4" ht="21.95" customHeight="1">
      <c r="A2" s="7">
        <v>1</v>
      </c>
      <c r="B2" s="3" t="s">
        <v>15</v>
      </c>
      <c r="C2" s="4" t="s">
        <v>52</v>
      </c>
      <c r="D2" s="12">
        <v>1</v>
      </c>
    </row>
    <row r="3" spans="1:4" ht="21.95" customHeight="1">
      <c r="A3" s="7">
        <v>2</v>
      </c>
      <c r="B3" s="3" t="s">
        <v>15</v>
      </c>
      <c r="C3" s="4" t="s">
        <v>5</v>
      </c>
      <c r="D3" s="12">
        <v>1</v>
      </c>
    </row>
    <row r="4" spans="1:4" ht="21.95" customHeight="1">
      <c r="A4" s="8">
        <v>3</v>
      </c>
      <c r="B4" s="5" t="s">
        <v>13</v>
      </c>
      <c r="C4" s="5" t="s">
        <v>3</v>
      </c>
      <c r="D4" s="12">
        <v>1</v>
      </c>
    </row>
    <row r="5" spans="1:4" ht="21.95" customHeight="1">
      <c r="A5" s="7">
        <v>4</v>
      </c>
      <c r="B5" s="4" t="s">
        <v>21</v>
      </c>
      <c r="C5" s="4" t="s">
        <v>37</v>
      </c>
      <c r="D5" s="12">
        <v>1</v>
      </c>
    </row>
    <row r="6" spans="1:4" ht="21.95" customHeight="1">
      <c r="A6" s="8">
        <v>5</v>
      </c>
      <c r="B6" s="6" t="s">
        <v>22</v>
      </c>
      <c r="C6" s="5" t="s">
        <v>39</v>
      </c>
      <c r="D6" s="12">
        <v>1</v>
      </c>
    </row>
    <row r="7" spans="1:4" ht="21.95" customHeight="1">
      <c r="A7" s="7">
        <v>6</v>
      </c>
      <c r="B7" s="4" t="s">
        <v>11</v>
      </c>
      <c r="C7" s="4" t="s">
        <v>38</v>
      </c>
      <c r="D7" s="12">
        <v>1</v>
      </c>
    </row>
    <row r="8" spans="1:4" ht="21.95" customHeight="1">
      <c r="A8" s="8">
        <v>7</v>
      </c>
      <c r="B8" s="5" t="s">
        <v>29</v>
      </c>
      <c r="C8" s="5" t="s">
        <v>9</v>
      </c>
      <c r="D8" s="12">
        <v>1</v>
      </c>
    </row>
    <row r="9" spans="1:4" ht="21.95" customHeight="1">
      <c r="A9" s="7">
        <v>8</v>
      </c>
      <c r="B9" s="3" t="s">
        <v>30</v>
      </c>
      <c r="C9" s="4" t="s">
        <v>40</v>
      </c>
      <c r="D9" s="12">
        <v>1</v>
      </c>
    </row>
    <row r="10" spans="1:4" ht="21.95" customHeight="1">
      <c r="A10" s="8">
        <v>9</v>
      </c>
      <c r="B10" s="6" t="s">
        <v>28</v>
      </c>
      <c r="C10" s="5" t="s">
        <v>42</v>
      </c>
      <c r="D10" s="12">
        <v>1</v>
      </c>
    </row>
    <row r="11" spans="1:4" ht="21.95" customHeight="1">
      <c r="A11" s="7">
        <v>10</v>
      </c>
      <c r="B11" s="4" t="s">
        <v>26</v>
      </c>
      <c r="C11" s="4" t="s">
        <v>41</v>
      </c>
      <c r="D11" s="12">
        <v>1</v>
      </c>
    </row>
    <row r="12" spans="1:4" ht="21.95" customHeight="1">
      <c r="A12" s="8">
        <v>11</v>
      </c>
      <c r="B12" s="5" t="s">
        <v>53</v>
      </c>
      <c r="C12" s="5" t="s">
        <v>56</v>
      </c>
      <c r="D12" s="12">
        <v>1</v>
      </c>
    </row>
    <row r="13" spans="1:4" ht="21.95" customHeight="1">
      <c r="A13" s="7">
        <v>12</v>
      </c>
      <c r="B13" s="3" t="s">
        <v>16</v>
      </c>
      <c r="C13" s="4" t="s">
        <v>43</v>
      </c>
      <c r="D13" s="12">
        <v>1</v>
      </c>
    </row>
    <row r="14" spans="1:4" ht="21.95" customHeight="1">
      <c r="A14" s="8">
        <v>13</v>
      </c>
      <c r="B14" s="5" t="s">
        <v>25</v>
      </c>
      <c r="C14" s="5" t="s">
        <v>44</v>
      </c>
      <c r="D14" s="12">
        <v>1</v>
      </c>
    </row>
    <row r="15" spans="1:4" ht="21.95" customHeight="1">
      <c r="A15" s="7">
        <v>14</v>
      </c>
      <c r="B15" s="3" t="s">
        <v>32</v>
      </c>
      <c r="C15" s="4" t="s">
        <v>1</v>
      </c>
      <c r="D15" s="12">
        <v>1</v>
      </c>
    </row>
    <row r="16" spans="1:4" ht="21.95" customHeight="1">
      <c r="A16" s="8">
        <v>15</v>
      </c>
      <c r="B16" s="5" t="s">
        <v>31</v>
      </c>
      <c r="C16" s="5" t="s">
        <v>0</v>
      </c>
      <c r="D16" s="12">
        <v>1</v>
      </c>
    </row>
    <row r="17" spans="1:4" ht="21.95" customHeight="1">
      <c r="A17" s="7">
        <v>16</v>
      </c>
      <c r="B17" s="4" t="s">
        <v>54</v>
      </c>
      <c r="C17" s="4" t="s">
        <v>55</v>
      </c>
      <c r="D17" s="12">
        <v>1</v>
      </c>
    </row>
    <row r="18" spans="1:4" ht="21.95" customHeight="1">
      <c r="A18" s="8">
        <v>17</v>
      </c>
      <c r="B18" s="5" t="s">
        <v>33</v>
      </c>
      <c r="C18" s="5" t="s">
        <v>6</v>
      </c>
      <c r="D18" s="12">
        <v>1</v>
      </c>
    </row>
    <row r="19" spans="1:4" ht="21.95" customHeight="1">
      <c r="A19" s="7">
        <v>18</v>
      </c>
      <c r="B19" s="4" t="s">
        <v>24</v>
      </c>
      <c r="C19" s="4" t="s">
        <v>7</v>
      </c>
      <c r="D19" s="12">
        <v>1</v>
      </c>
    </row>
    <row r="20" spans="1:4" ht="21.95" customHeight="1">
      <c r="A20" s="7">
        <v>19</v>
      </c>
      <c r="B20" s="4" t="s">
        <v>24</v>
      </c>
      <c r="C20" s="4" t="s">
        <v>8</v>
      </c>
      <c r="D20" s="12">
        <v>1</v>
      </c>
    </row>
    <row r="21" spans="1:4" ht="21.95" customHeight="1">
      <c r="A21" s="8">
        <v>20</v>
      </c>
      <c r="B21" s="6" t="s">
        <v>17</v>
      </c>
      <c r="C21" s="5" t="s">
        <v>59</v>
      </c>
      <c r="D21" s="12">
        <v>1</v>
      </c>
    </row>
    <row r="22" spans="1:4" ht="21.95" customHeight="1">
      <c r="A22" s="7">
        <v>21</v>
      </c>
      <c r="B22" s="4" t="s">
        <v>14</v>
      </c>
      <c r="C22" s="4" t="s">
        <v>4</v>
      </c>
      <c r="D22" s="12">
        <v>1</v>
      </c>
    </row>
    <row r="23" spans="1:4" ht="21.95" customHeight="1">
      <c r="A23" s="8">
        <v>22</v>
      </c>
      <c r="B23" s="6" t="s">
        <v>18</v>
      </c>
      <c r="C23" s="5" t="s">
        <v>45</v>
      </c>
      <c r="D23" s="12">
        <v>1</v>
      </c>
    </row>
    <row r="24" spans="1:4" ht="21.95" customHeight="1">
      <c r="A24" s="7">
        <v>23</v>
      </c>
      <c r="B24" s="3" t="s">
        <v>49</v>
      </c>
      <c r="C24" s="4" t="s">
        <v>50</v>
      </c>
      <c r="D24" s="12">
        <v>1</v>
      </c>
    </row>
    <row r="25" spans="1:4" ht="21.95" customHeight="1">
      <c r="A25" s="7">
        <v>24</v>
      </c>
      <c r="B25" s="3" t="s">
        <v>49</v>
      </c>
      <c r="C25" s="4" t="s">
        <v>51</v>
      </c>
      <c r="D25" s="12">
        <v>1</v>
      </c>
    </row>
    <row r="26" spans="1:4" ht="21.95" customHeight="1">
      <c r="A26" s="8">
        <v>25</v>
      </c>
      <c r="B26" s="5" t="s">
        <v>23</v>
      </c>
      <c r="C26" s="5" t="s">
        <v>46</v>
      </c>
      <c r="D26" s="12">
        <v>1</v>
      </c>
    </row>
    <row r="27" spans="1:4" ht="21.95" customHeight="1">
      <c r="A27" s="7">
        <v>26</v>
      </c>
      <c r="B27" s="3" t="s">
        <v>20</v>
      </c>
      <c r="C27" s="4" t="s">
        <v>60</v>
      </c>
      <c r="D27" s="12">
        <v>1</v>
      </c>
    </row>
    <row r="28" spans="1:4" ht="21.95" customHeight="1">
      <c r="A28" s="8">
        <v>27</v>
      </c>
      <c r="B28" s="5" t="s">
        <v>27</v>
      </c>
      <c r="C28" s="5" t="s">
        <v>47</v>
      </c>
      <c r="D28" s="12">
        <v>1</v>
      </c>
    </row>
    <row r="29" spans="1:4" ht="21.95" customHeight="1">
      <c r="A29" s="7">
        <v>28</v>
      </c>
      <c r="B29" s="4" t="s">
        <v>19</v>
      </c>
      <c r="C29" s="4" t="s">
        <v>48</v>
      </c>
      <c r="D29" s="12">
        <v>1</v>
      </c>
    </row>
    <row r="30" spans="1:4" ht="21.95" customHeight="1">
      <c r="A30" s="7">
        <v>29</v>
      </c>
      <c r="B30" s="3" t="s">
        <v>19</v>
      </c>
      <c r="C30" s="4" t="s">
        <v>10</v>
      </c>
      <c r="D30" s="12">
        <v>1</v>
      </c>
    </row>
    <row r="31" spans="1:4" ht="21.95" customHeight="1">
      <c r="A31" s="8">
        <v>30</v>
      </c>
      <c r="B31" s="5" t="s">
        <v>12</v>
      </c>
      <c r="C31" s="5" t="s">
        <v>2</v>
      </c>
      <c r="D31" s="12">
        <v>1</v>
      </c>
    </row>
    <row r="32" spans="1:4" ht="28.5" customHeight="1">
      <c r="B32" s="11" t="s">
        <v>58</v>
      </c>
      <c r="C32" s="10"/>
      <c r="D32" s="12">
        <f>SUM(D2:D31)</f>
        <v>30</v>
      </c>
    </row>
  </sheetData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MAGM 15.08.2024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2024-08-16T06:15:57Z</dcterms:modified>
</cp:coreProperties>
</file>