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23256" windowHeight="9756"/>
  </bookViews>
  <sheets>
    <sheet name="Sayfa1" sheetId="3" r:id="rId1"/>
  </sheets>
  <definedNames>
    <definedName name="_xlnm.Print_Area" localSheetId="0">Sayfa1!$A$1:$F$31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<sst xmlns="http://schemas.openxmlformats.org/spreadsheetml/2006/main" count="305" uniqueCount="193">
  <si>
    <t>SIRA</t>
  </si>
  <si>
    <t>TALEBİN GELDİĞİ YER</t>
  </si>
  <si>
    <t>ÇALIŞMA YAPILACAK</t>
  </si>
  <si>
    <t>GÖREVLİ   PERSONELLER</t>
  </si>
  <si>
    <t>NO</t>
  </si>
  <si>
    <t>MAHALLE</t>
  </si>
  <si>
    <t>SOKAK</t>
  </si>
  <si>
    <t>İŞ</t>
  </si>
  <si>
    <t>BRANŞI</t>
  </si>
  <si>
    <t>EKİP BAŞI</t>
  </si>
  <si>
    <t>ÇANKAYA BELEDİYESİ FEN İŞLERİ MÜDÜRLÜĞÜ YOL VE ASFALT BÖLÜMÜ</t>
  </si>
  <si>
    <t>MÜDÜRİYET</t>
  </si>
  <si>
    <t>NOT:HAVA ŞARTLARINA GÖRE PROGRAM DEĞİŞEBİLİR.</t>
  </si>
  <si>
    <t>YAMA ÇALIŞMASI</t>
  </si>
  <si>
    <t xml:space="preserve"> </t>
  </si>
  <si>
    <t>TAM KAPLAMA ASFALT ÇALIŞMASI</t>
  </si>
  <si>
    <t xml:space="preserve">EKP BAŞI </t>
  </si>
  <si>
    <t>ALACAATLI</t>
  </si>
  <si>
    <t>YENİ YOL ACIMI</t>
  </si>
  <si>
    <t>STOK SAHASI</t>
  </si>
  <si>
    <t>MALZEME  YÜKLEME</t>
  </si>
  <si>
    <t>EKİP SORUMLUSU</t>
  </si>
  <si>
    <t>BEYTEPE</t>
  </si>
  <si>
    <t>5584 SOKAK</t>
  </si>
  <si>
    <t>UĞURAL ŞİRKET TAM KAPLAMA ASFALT  ÇALIŞMASI</t>
  </si>
  <si>
    <t>5330 SOKAK</t>
  </si>
  <si>
    <t>FORMEN YARDIMCISI</t>
  </si>
  <si>
    <t>ÇANKAYA BÖLGE GENELİ</t>
  </si>
  <si>
    <t>ÇALIŞMA ALANLARI</t>
  </si>
  <si>
    <t>SİLİNDİR NAKLİ</t>
  </si>
  <si>
    <t>BAŞ ŞÖFOR YARDIMCISI</t>
  </si>
  <si>
    <t>İŞ MAKİNASI NAKLİ</t>
  </si>
  <si>
    <t>YIKIM ÇALIŞMASI</t>
  </si>
  <si>
    <t>İNŞAAT TEKNİKERİ</t>
  </si>
  <si>
    <t>MUTLUKENT</t>
  </si>
  <si>
    <t xml:space="preserve">ÜMİT </t>
  </si>
  <si>
    <t>BOŞ ALAN TEMİZLİGİ</t>
  </si>
  <si>
    <t xml:space="preserve"> 2449 SOKAK</t>
  </si>
  <si>
    <t>2690 SOKAK</t>
  </si>
  <si>
    <t>UĞURAL ŞİRKET FREZE ÇALIŞMASI</t>
  </si>
  <si>
    <t>KEKLİKPINARI</t>
  </si>
  <si>
    <t>178 SOKAK</t>
  </si>
  <si>
    <t>MOLOZ ALIMI</t>
  </si>
  <si>
    <t>MUFTELİF SOKAKLAR</t>
  </si>
  <si>
    <t>ARDA SOKAK</t>
  </si>
  <si>
    <t>04.10.2023 GÜNLÜK ÇALIŞMA PROGRAMI</t>
  </si>
  <si>
    <t>İNCESU</t>
  </si>
  <si>
    <t>TOPRAKLIK</t>
  </si>
  <si>
    <t>BADEMLİDERE</t>
  </si>
  <si>
    <t>KIRK KONAKLAR</t>
  </si>
  <si>
    <t>BAĞCILAR</t>
  </si>
  <si>
    <t>AZAK SOKAK</t>
  </si>
  <si>
    <t>TEVEKÜLLER SOKAK</t>
  </si>
  <si>
    <t>250  SOKAK</t>
  </si>
  <si>
    <t>310 SOKAK</t>
  </si>
  <si>
    <t>275 SOKAK</t>
  </si>
  <si>
    <t>276 SOKAK</t>
  </si>
  <si>
    <t>PROF. DR. AHMET TANER KIŞLALI</t>
  </si>
  <si>
    <t>İ.M.60296</t>
  </si>
  <si>
    <t>2023 SOKAK</t>
  </si>
  <si>
    <t>2033 SOKAK</t>
  </si>
  <si>
    <t>2017 SOKAK</t>
  </si>
  <si>
    <t xml:space="preserve"> 2742/1 SOKAK</t>
  </si>
  <si>
    <t>2812 -2803 SOKAKLAR</t>
  </si>
  <si>
    <t>TAŞ SÖKÖMÜ</t>
  </si>
  <si>
    <t>SÖGÜTÖZÜ</t>
  </si>
  <si>
    <t>894 SOKAK</t>
  </si>
  <si>
    <t>GÖKTÜRK</t>
  </si>
  <si>
    <t>ÇAY YOLU</t>
  </si>
  <si>
    <t>1157 SOKAK</t>
  </si>
  <si>
    <t>HUZUR</t>
  </si>
  <si>
    <t>2016/1 SOKAK</t>
  </si>
  <si>
    <t>İ.M.128437</t>
  </si>
  <si>
    <t>İ.M.141789</t>
  </si>
  <si>
    <t>İ.M.129602</t>
  </si>
  <si>
    <t>İ.M.139207</t>
  </si>
  <si>
    <t>İ.M.143350</t>
  </si>
  <si>
    <t>İ.M.143971</t>
  </si>
  <si>
    <t>İ.M.143371</t>
  </si>
  <si>
    <t>ÇANKAYA BELEDİYESİ FEN İŞLERİ MÜDÜRLÜĞÜ YAPI SANATLARI BÖLÜMÜ</t>
  </si>
  <si>
    <t>04.10.2023 ÇARŞAMBA  GÜNÜ ÇALIŞMA PROGRAMI</t>
  </si>
  <si>
    <t>İ.M. 134113</t>
  </si>
  <si>
    <t>AŞIKPAŞA</t>
  </si>
  <si>
    <t>203.SOKAK</t>
  </si>
  <si>
    <t>DELİNATÖR</t>
  </si>
  <si>
    <t>İ.M. 133879</t>
  </si>
  <si>
    <t>METİN OKTAY</t>
  </si>
  <si>
    <t>198.SOKAK NO:7</t>
  </si>
  <si>
    <t>İ.M. 136591</t>
  </si>
  <si>
    <t>ÇANKAYA</t>
  </si>
  <si>
    <t>MENEKŞE 1 SOKAK</t>
  </si>
  <si>
    <t>ESAT</t>
  </si>
  <si>
    <t>PAZAR YERİ ÇEVRESİ</t>
  </si>
  <si>
    <t>DELİNATÖR YENİLEME</t>
  </si>
  <si>
    <t>İ.M. 134959</t>
  </si>
  <si>
    <t>100.YIL</t>
  </si>
  <si>
    <t>HÜLYA SOKAK</t>
  </si>
  <si>
    <t>İ.M. 141479</t>
  </si>
  <si>
    <t>YUKARI BAHÇELİEVLER</t>
  </si>
  <si>
    <t>13.SOKAK</t>
  </si>
  <si>
    <t>İ.M. 136953</t>
  </si>
  <si>
    <t>KIZILIRMAK</t>
  </si>
  <si>
    <t>1450.SOKAK</t>
  </si>
  <si>
    <t>İ.M. 137727</t>
  </si>
  <si>
    <t>GÖKKUŞAĞI</t>
  </si>
  <si>
    <t>1195.SOKAK</t>
  </si>
  <si>
    <t>İ.M. 138027</t>
  </si>
  <si>
    <t>CEVİZLİDERE</t>
  </si>
  <si>
    <t>PERŞEMBE PAZARI YANI</t>
  </si>
  <si>
    <t>İ.M. 11455</t>
  </si>
  <si>
    <t xml:space="preserve">3415 CADDE VE 3419.SOKAK </t>
  </si>
  <si>
    <t>KALDIRIM BAKIM VE ONARIMI</t>
  </si>
  <si>
    <t>YUKARI DİKMEN</t>
  </si>
  <si>
    <t>662.SOKAK NO:5 VE NO:9 ÖNÜ</t>
  </si>
  <si>
    <t>TRETUVAR ÇALIŞMASI</t>
  </si>
  <si>
    <t>İ.M. 8206</t>
  </si>
  <si>
    <t>OSMAN TEMİZ</t>
  </si>
  <si>
    <t>1040.SOKAK</t>
  </si>
  <si>
    <t>İ.M. 131277</t>
  </si>
  <si>
    <t xml:space="preserve">100.YIL </t>
  </si>
  <si>
    <t>FETHİYE SOKAK</t>
  </si>
  <si>
    <t>AKPINAR</t>
  </si>
  <si>
    <t>839.SOKAK(ESKİ OYUN SOKAĞI)</t>
  </si>
  <si>
    <t>İ.M. 27388</t>
  </si>
  <si>
    <t>79.SOKAK NO:4</t>
  </si>
  <si>
    <t>RENKLİ DESENLİ KALDIRIM ASFALT BAKIM ONARIM</t>
  </si>
  <si>
    <t>KAZIM ÖZALP</t>
  </si>
  <si>
    <t>KIRÇİÇEĞİ SOKAK</t>
  </si>
  <si>
    <t>AĞAÇ DİPLERİNİN KESİLİP AÇILMASI</t>
  </si>
  <si>
    <t>MÜRSEL ULUÇ</t>
  </si>
  <si>
    <t>956.SOKAK NO:20 YANI</t>
  </si>
  <si>
    <t>BORDÜR DÖŞEME ÇALIŞMASI</t>
  </si>
  <si>
    <t>İ.M. 126871</t>
  </si>
  <si>
    <t xml:space="preserve">EMEK </t>
  </si>
  <si>
    <t>21.SOKAK NO:32</t>
  </si>
  <si>
    <t>RENKLİ DESENLİ ASFALT KALDIRIM BAKIM VE ONARIMI</t>
  </si>
  <si>
    <t xml:space="preserve">BAYRAKTAR </t>
  </si>
  <si>
    <t>ZÜLFİKAR VE BAYRAKLI SOKAK</t>
  </si>
  <si>
    <t>RENKLİ DESENLİ ASFALT KALDIRIM HAZIRLIK</t>
  </si>
  <si>
    <t>İ.M. 112320</t>
  </si>
  <si>
    <t xml:space="preserve">İLERİ </t>
  </si>
  <si>
    <t>MEKTEP SOKAK NO:2</t>
  </si>
  <si>
    <t>İ.M. 114456</t>
  </si>
  <si>
    <t>1111.SOKAK</t>
  </si>
  <si>
    <t>İ.M. 60972</t>
  </si>
  <si>
    <t>FAKÜLTELER</t>
  </si>
  <si>
    <t xml:space="preserve">DİRİM SOKAK </t>
  </si>
  <si>
    <t>ALTAY SOKAK</t>
  </si>
  <si>
    <t>İ.M. 81180</t>
  </si>
  <si>
    <t>MUHSİN ERTUĞRUL</t>
  </si>
  <si>
    <t>BAĞLAR CADDESİ NO:162</t>
  </si>
  <si>
    <t>MERDİVEN BAKIM VE ONARIMI</t>
  </si>
  <si>
    <t>AİLE SAĞLIK MERKEZİ</t>
  </si>
  <si>
    <t>ÇATI SÖKÜMÜ</t>
  </si>
  <si>
    <t>ÇUKURAMBAR</t>
  </si>
  <si>
    <t>AMERİKAN BÜYÜK ELÇİLİĞİ YANI</t>
  </si>
  <si>
    <t>ATATÜRK BÜSTÜ ÇALIŞMASI</t>
  </si>
  <si>
    <t xml:space="preserve">CEM KARACA PARKI KARŞISI </t>
  </si>
  <si>
    <t>İSTİNAT DUVARI ÇALIŞMASI</t>
  </si>
  <si>
    <t>KONUTKENT</t>
  </si>
  <si>
    <t>HACI YUNUS KOÇ CAMİİ</t>
  </si>
  <si>
    <t>ATATÜRK BÜSTÜ</t>
  </si>
  <si>
    <t>HATIL BAĞLAMA HAZIRLIK ÇALIŞMASI</t>
  </si>
  <si>
    <t xml:space="preserve">KIRKKONAKLAR </t>
  </si>
  <si>
    <t>GENEL</t>
  </si>
  <si>
    <t>RENKLİ DESENLİ ASFALT KALDIRIM BOYAMA</t>
  </si>
  <si>
    <t>HALK EĞİTİM MERKEZİ</t>
  </si>
  <si>
    <t>ANDEZİT MERDİVEN BAKIM VE ONARIM</t>
  </si>
  <si>
    <t>KURTULUŞ</t>
  </si>
  <si>
    <t>VEDAT DALOKAY NİKAH SALONU</t>
  </si>
  <si>
    <t>İ.M. 8721</t>
  </si>
  <si>
    <t xml:space="preserve">958.SOKAK </t>
  </si>
  <si>
    <t>FİDANLIK</t>
  </si>
  <si>
    <t>ANDEZİT MERDİVEN ÇALIŞMASI</t>
  </si>
  <si>
    <t>İ.M. 102725</t>
  </si>
  <si>
    <t>AZİZİYE</t>
  </si>
  <si>
    <t>KUŞKONDU SOKAK</t>
  </si>
  <si>
    <t>MERDİVENLİ YOL BAKIM VE ONARIMI</t>
  </si>
  <si>
    <t>İ.M. 122348</t>
  </si>
  <si>
    <t>KUŞKONDU</t>
  </si>
  <si>
    <t>REFİK BELİNDİR</t>
  </si>
  <si>
    <t>KARATAŞ</t>
  </si>
  <si>
    <t>BETON SANTRALİ</t>
  </si>
  <si>
    <t>BETON +ÜRETİM ÇALIŞMASI</t>
  </si>
  <si>
    <t>BİRLİK</t>
  </si>
  <si>
    <t>FEN İŞLERİ YERLEŞKESİ</t>
  </si>
  <si>
    <t>KANAL BAKIM ONARIM</t>
  </si>
  <si>
    <t>BAKIM ONARIM MÜDÜRLÜĞÜ</t>
  </si>
  <si>
    <t>İNTERNET HATTI KABLOSU DÖŞEME</t>
  </si>
  <si>
    <t>İ.M. 76612</t>
  </si>
  <si>
    <t>ÜMİTKÖY</t>
  </si>
  <si>
    <t>2432.CADDE</t>
  </si>
  <si>
    <t>RÖGAR KAPAĞI BAKIM VE ONARIMI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</si>
</sst>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4" fontId="4" fillId="0" borderId="11" xfId="0" applyNumberFormat="1" applyFont="1" applyFill="1" applyBorder="1" applyAlignment="1">
      <alignment horizontal="center" vertical="center"/>
    </xf>
    <xf numFmtId="14" fontId="4" fillId="0" borderId="12" xfId="0" applyNumberFormat="1" applyFont="1" applyFill="1" applyBorder="1" applyAlignment="1">
      <alignment horizontal="center" vertical="center"/>
    </xf>
    <xf numFmtId="14" fontId="4" fillId="0" borderId="1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indent="2"/>
    </xf>
    <xf numFmtId="0" fontId="3" fillId="0" borderId="4" xfId="0" applyFont="1" applyFill="1" applyBorder="1" applyAlignment="1">
      <alignment horizontal="left" vertical="center" indent="1"/>
    </xf>
    <xf numFmtId="0" fontId="3" fillId="0" borderId="4" xfId="0" applyFont="1" applyFill="1" applyBorder="1" applyAlignment="1">
      <alignment horizontal="left" vertical="center" wrapText="1" indent="2"/>
    </xf>
    <xf numFmtId="0" fontId="3" fillId="0" borderId="4" xfId="0" applyFont="1" applyFill="1" applyBorder="1" applyAlignment="1">
      <alignment horizontal="left" vertical="center" wrapText="1" indent="3"/>
    </xf>
    <xf numFmtId="0" fontId="3" fillId="0" borderId="4" xfId="0" applyFont="1" applyFill="1" applyBorder="1" applyAlignment="1">
      <alignment horizontal="left" vertical="center" indent="4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tabSelected="1" topLeftCell="A19" zoomScaleNormal="100" workbookViewId="0">
      <selection activeCell="J16" sqref="J16"/>
    </sheetView>
  </sheetViews>
  <sheetFormatPr defaultRowHeight="14.4" x14ac:dyDescent="0.3"/>
  <cols>
    <col min="1" max="1" width="4.88671875" style="3" bestFit="1" customWidth="1"/>
    <col min="2" max="2" width="19" style="2" bestFit="1" customWidth="1"/>
    <col min="3" max="3" width="19.88671875" style="3" bestFit="1" customWidth="1"/>
    <col min="4" max="4" width="28.21875" style="4" bestFit="1" customWidth="1"/>
    <col min="5" max="5" width="30.88671875" style="3" bestFit="1" customWidth="1"/>
    <col min="6" max="6" width="21.77734375" style="1" bestFit="1" customWidth="1"/>
    <col min="7" max="7" width="1" style="3" bestFit="1" customWidth="1"/>
    <col min="8" max="8" width="1.44140625" style="3" bestFit="1" customWidth="1"/>
    <col min="9" max="16384" width="8.88671875" style="3"/>
  </cols>
  <sheetData>
    <row r="1" spans="1:6" ht="15" thickBot="1" x14ac:dyDescent="0.35">
      <c r="A1" s="9" t="s">
        <v>10</v>
      </c>
      <c r="B1" s="10"/>
      <c r="C1" s="10"/>
      <c r="D1" s="10"/>
      <c r="E1" s="10"/>
      <c r="F1" s="10"/>
    </row>
    <row r="2" spans="1:6" x14ac:dyDescent="0.3">
      <c r="A2" s="11" t="s">
        <v>45</v>
      </c>
      <c r="B2" s="12"/>
      <c r="C2" s="12"/>
      <c r="D2" s="12"/>
      <c r="E2" s="12"/>
      <c r="F2" s="13"/>
    </row>
    <row r="3" spans="1:6" x14ac:dyDescent="0.3">
      <c r="A3" s="14" t="s">
        <v>0</v>
      </c>
      <c r="B3" s="15" t="s">
        <v>1</v>
      </c>
      <c r="C3" s="16" t="s">
        <v>2</v>
      </c>
      <c r="D3" s="16"/>
      <c r="E3" s="16"/>
      <c r="F3" s="17" t="s">
        <v>3</v>
      </c>
    </row>
    <row r="4" spans="1:6" x14ac:dyDescent="0.3">
      <c r="A4" s="18" t="s">
        <v>4</v>
      </c>
      <c r="B4" s="19"/>
      <c r="C4" s="20" t="s">
        <v>5</v>
      </c>
      <c r="D4" s="21" t="s">
        <v>6</v>
      </c>
      <c r="E4" s="22" t="s">
        <v>7</v>
      </c>
      <c r="F4" s="23" t="s">
        <v>8</v>
      </c>
    </row>
    <row r="5" spans="1:6" ht="35.25" customHeight="1" x14ac:dyDescent="0.3">
      <c r="A5" s="14">
        <v>1</v>
      </c>
      <c r="B5" s="24" t="s">
        <v>11</v>
      </c>
      <c r="C5" s="25" t="s">
        <v>34</v>
      </c>
      <c r="D5" s="24" t="s">
        <v>59</v>
      </c>
      <c r="E5" s="26" t="s">
        <v>13</v>
      </c>
      <c r="F5" s="27" t="s">
        <v>16</v>
      </c>
    </row>
    <row r="6" spans="1:6" x14ac:dyDescent="0.3">
      <c r="A6" s="14">
        <v>2</v>
      </c>
      <c r="B6" s="24" t="s">
        <v>11</v>
      </c>
      <c r="C6" s="25" t="s">
        <v>34</v>
      </c>
      <c r="D6" s="24" t="s">
        <v>60</v>
      </c>
      <c r="E6" s="26"/>
      <c r="F6" s="27"/>
    </row>
    <row r="7" spans="1:6" x14ac:dyDescent="0.3">
      <c r="A7" s="14">
        <v>3</v>
      </c>
      <c r="B7" s="24" t="s">
        <v>11</v>
      </c>
      <c r="C7" s="25" t="s">
        <v>34</v>
      </c>
      <c r="D7" s="24" t="s">
        <v>61</v>
      </c>
      <c r="E7" s="26"/>
      <c r="F7" s="27"/>
    </row>
    <row r="8" spans="1:6" ht="28.8" x14ac:dyDescent="0.3">
      <c r="A8" s="14">
        <v>4</v>
      </c>
      <c r="B8" s="28" t="s">
        <v>58</v>
      </c>
      <c r="C8" s="29" t="s">
        <v>57</v>
      </c>
      <c r="D8" s="30" t="s">
        <v>62</v>
      </c>
      <c r="E8" s="26"/>
      <c r="F8" s="27"/>
    </row>
    <row r="9" spans="1:6" ht="28.8" x14ac:dyDescent="0.3">
      <c r="A9" s="14">
        <v>5</v>
      </c>
      <c r="B9" s="28" t="s">
        <v>11</v>
      </c>
      <c r="C9" s="29" t="s">
        <v>57</v>
      </c>
      <c r="D9" s="30" t="s">
        <v>63</v>
      </c>
      <c r="E9" s="26"/>
      <c r="F9" s="27"/>
    </row>
    <row r="10" spans="1:6" ht="26.25" customHeight="1" x14ac:dyDescent="0.3">
      <c r="A10" s="14">
        <v>6</v>
      </c>
      <c r="B10" s="31" t="s">
        <v>72</v>
      </c>
      <c r="C10" s="29" t="s">
        <v>46</v>
      </c>
      <c r="D10" s="24" t="s">
        <v>51</v>
      </c>
      <c r="E10" s="32" t="s">
        <v>13</v>
      </c>
      <c r="F10" s="33" t="s">
        <v>9</v>
      </c>
    </row>
    <row r="11" spans="1:6" x14ac:dyDescent="0.3">
      <c r="A11" s="14">
        <v>7</v>
      </c>
      <c r="B11" s="24" t="s">
        <v>73</v>
      </c>
      <c r="C11" s="29" t="s">
        <v>47</v>
      </c>
      <c r="D11" s="30" t="s">
        <v>52</v>
      </c>
      <c r="E11" s="34"/>
      <c r="F11" s="35"/>
    </row>
    <row r="12" spans="1:6" x14ac:dyDescent="0.3">
      <c r="A12" s="14">
        <v>8</v>
      </c>
      <c r="B12" s="31" t="s">
        <v>74</v>
      </c>
      <c r="C12" s="29" t="s">
        <v>48</v>
      </c>
      <c r="D12" s="30" t="s">
        <v>53</v>
      </c>
      <c r="E12" s="34"/>
      <c r="F12" s="35"/>
    </row>
    <row r="13" spans="1:6" x14ac:dyDescent="0.3">
      <c r="A13" s="14">
        <v>9</v>
      </c>
      <c r="B13" s="28" t="s">
        <v>75</v>
      </c>
      <c r="C13" s="29" t="s">
        <v>49</v>
      </c>
      <c r="D13" s="30" t="s">
        <v>54</v>
      </c>
      <c r="E13" s="34"/>
      <c r="F13" s="35"/>
    </row>
    <row r="14" spans="1:6" x14ac:dyDescent="0.3">
      <c r="A14" s="14">
        <v>10</v>
      </c>
      <c r="B14" s="31" t="s">
        <v>11</v>
      </c>
      <c r="C14" s="29" t="s">
        <v>50</v>
      </c>
      <c r="D14" s="30" t="s">
        <v>55</v>
      </c>
      <c r="E14" s="34"/>
      <c r="F14" s="35"/>
    </row>
    <row r="15" spans="1:6" ht="16.5" customHeight="1" x14ac:dyDescent="0.3">
      <c r="A15" s="14">
        <v>11</v>
      </c>
      <c r="B15" s="31" t="s">
        <v>76</v>
      </c>
      <c r="C15" s="29" t="s">
        <v>50</v>
      </c>
      <c r="D15" s="30" t="s">
        <v>56</v>
      </c>
      <c r="E15" s="36"/>
      <c r="F15" s="37"/>
    </row>
    <row r="16" spans="1:6" ht="28.8" x14ac:dyDescent="0.3">
      <c r="A16" s="14">
        <v>12</v>
      </c>
      <c r="B16" s="30" t="s">
        <v>11</v>
      </c>
      <c r="C16" s="29" t="s">
        <v>35</v>
      </c>
      <c r="D16" s="30" t="s">
        <v>37</v>
      </c>
      <c r="E16" s="29" t="s">
        <v>15</v>
      </c>
      <c r="F16" s="38" t="s">
        <v>9</v>
      </c>
    </row>
    <row r="17" spans="1:8" ht="48" customHeight="1" x14ac:dyDescent="0.3">
      <c r="A17" s="14">
        <v>13</v>
      </c>
      <c r="B17" s="28" t="s">
        <v>11</v>
      </c>
      <c r="C17" s="29" t="s">
        <v>34</v>
      </c>
      <c r="D17" s="30" t="s">
        <v>44</v>
      </c>
      <c r="E17" s="29" t="s">
        <v>24</v>
      </c>
      <c r="F17" s="38" t="s">
        <v>21</v>
      </c>
    </row>
    <row r="18" spans="1:8" ht="48" customHeight="1" x14ac:dyDescent="0.3">
      <c r="A18" s="14">
        <v>14</v>
      </c>
      <c r="B18" s="28" t="s">
        <v>11</v>
      </c>
      <c r="C18" s="29" t="s">
        <v>34</v>
      </c>
      <c r="D18" s="30" t="s">
        <v>71</v>
      </c>
      <c r="E18" s="29" t="s">
        <v>39</v>
      </c>
      <c r="F18" s="38" t="s">
        <v>21</v>
      </c>
    </row>
    <row r="19" spans="1:8" x14ac:dyDescent="0.3">
      <c r="A19" s="14">
        <v>15</v>
      </c>
      <c r="B19" s="28" t="s">
        <v>11</v>
      </c>
      <c r="C19" s="39" t="s">
        <v>17</v>
      </c>
      <c r="D19" s="24" t="s">
        <v>19</v>
      </c>
      <c r="E19" s="40" t="s">
        <v>20</v>
      </c>
      <c r="F19" s="38" t="s">
        <v>26</v>
      </c>
      <c r="G19" s="5" t="s">
        <v>14</v>
      </c>
      <c r="H19" s="3" t="s">
        <v>14</v>
      </c>
    </row>
    <row r="20" spans="1:8" x14ac:dyDescent="0.3">
      <c r="A20" s="14">
        <v>16</v>
      </c>
      <c r="B20" s="28" t="s">
        <v>11</v>
      </c>
      <c r="C20" s="39" t="s">
        <v>22</v>
      </c>
      <c r="D20" s="24" t="s">
        <v>23</v>
      </c>
      <c r="E20" s="39" t="s">
        <v>18</v>
      </c>
      <c r="F20" s="38" t="s">
        <v>26</v>
      </c>
      <c r="G20" s="5" t="s">
        <v>14</v>
      </c>
    </row>
    <row r="21" spans="1:8" x14ac:dyDescent="0.3">
      <c r="A21" s="14">
        <v>17</v>
      </c>
      <c r="B21" s="28" t="s">
        <v>11</v>
      </c>
      <c r="C21" s="41" t="s">
        <v>22</v>
      </c>
      <c r="D21" s="24" t="s">
        <v>25</v>
      </c>
      <c r="E21" s="41" t="s">
        <v>18</v>
      </c>
      <c r="F21" s="38" t="s">
        <v>26</v>
      </c>
      <c r="G21" s="5" t="s">
        <v>14</v>
      </c>
    </row>
    <row r="22" spans="1:8" x14ac:dyDescent="0.3">
      <c r="A22" s="14">
        <v>18</v>
      </c>
      <c r="B22" s="28" t="s">
        <v>11</v>
      </c>
      <c r="C22" s="39" t="s">
        <v>68</v>
      </c>
      <c r="D22" s="24" t="s">
        <v>38</v>
      </c>
      <c r="E22" s="42" t="s">
        <v>64</v>
      </c>
      <c r="F22" s="38" t="s">
        <v>26</v>
      </c>
      <c r="G22" s="5" t="s">
        <v>14</v>
      </c>
    </row>
    <row r="23" spans="1:8" x14ac:dyDescent="0.3">
      <c r="A23" s="14">
        <v>19</v>
      </c>
      <c r="B23" s="28" t="s">
        <v>77</v>
      </c>
      <c r="C23" s="39" t="s">
        <v>67</v>
      </c>
      <c r="D23" s="24" t="s">
        <v>41</v>
      </c>
      <c r="E23" s="43" t="s">
        <v>42</v>
      </c>
      <c r="F23" s="38" t="s">
        <v>26</v>
      </c>
      <c r="G23" s="5" t="s">
        <v>14</v>
      </c>
    </row>
    <row r="24" spans="1:8" x14ac:dyDescent="0.3">
      <c r="A24" s="14">
        <v>20</v>
      </c>
      <c r="B24" s="28" t="s">
        <v>78</v>
      </c>
      <c r="C24" s="39" t="s">
        <v>65</v>
      </c>
      <c r="D24" s="30" t="s">
        <v>43</v>
      </c>
      <c r="E24" s="40" t="s">
        <v>36</v>
      </c>
      <c r="F24" s="38" t="s">
        <v>26</v>
      </c>
      <c r="G24" s="5" t="s">
        <v>14</v>
      </c>
    </row>
    <row r="25" spans="1:8" x14ac:dyDescent="0.3">
      <c r="A25" s="14">
        <v>21</v>
      </c>
      <c r="B25" s="28" t="s">
        <v>11</v>
      </c>
      <c r="C25" s="39" t="s">
        <v>40</v>
      </c>
      <c r="D25" s="24" t="s">
        <v>66</v>
      </c>
      <c r="E25" s="39" t="s">
        <v>42</v>
      </c>
      <c r="F25" s="38" t="s">
        <v>26</v>
      </c>
      <c r="G25" s="5" t="s">
        <v>14</v>
      </c>
    </row>
    <row r="26" spans="1:8" x14ac:dyDescent="0.3">
      <c r="A26" s="14">
        <v>22</v>
      </c>
      <c r="B26" s="31" t="s">
        <v>11</v>
      </c>
      <c r="C26" s="25" t="s">
        <v>70</v>
      </c>
      <c r="D26" s="24" t="s">
        <v>69</v>
      </c>
      <c r="E26" s="29" t="s">
        <v>32</v>
      </c>
      <c r="F26" s="38" t="s">
        <v>33</v>
      </c>
      <c r="G26" s="5"/>
    </row>
    <row r="27" spans="1:8" ht="28.8" x14ac:dyDescent="0.3">
      <c r="A27" s="14">
        <v>23</v>
      </c>
      <c r="B27" s="24" t="s">
        <v>11</v>
      </c>
      <c r="C27" s="29" t="s">
        <v>27</v>
      </c>
      <c r="D27" s="30" t="s">
        <v>28</v>
      </c>
      <c r="E27" s="29" t="s">
        <v>29</v>
      </c>
      <c r="F27" s="38" t="s">
        <v>30</v>
      </c>
      <c r="G27" s="5"/>
    </row>
    <row r="28" spans="1:8" ht="28.8" x14ac:dyDescent="0.3">
      <c r="A28" s="14">
        <v>24</v>
      </c>
      <c r="B28" s="24" t="s">
        <v>11</v>
      </c>
      <c r="C28" s="29" t="s">
        <v>27</v>
      </c>
      <c r="D28" s="30" t="s">
        <v>28</v>
      </c>
      <c r="E28" s="29" t="s">
        <v>31</v>
      </c>
      <c r="F28" s="38" t="s">
        <v>30</v>
      </c>
      <c r="G28" s="5"/>
    </row>
    <row r="29" spans="1:8" ht="22.5" customHeight="1" thickBot="1" x14ac:dyDescent="0.35">
      <c r="A29" s="44"/>
      <c r="B29" s="45"/>
      <c r="C29" s="45"/>
      <c r="D29" s="46" t="s">
        <v>12</v>
      </c>
      <c r="E29" s="46"/>
      <c r="F29" s="47"/>
    </row>
    <row r="30" spans="1:8" x14ac:dyDescent="0.3">
      <c r="A30" s="48"/>
      <c r="B30" s="49"/>
      <c r="C30" s="48"/>
      <c r="D30" s="50"/>
      <c r="E30" s="48"/>
      <c r="F30" s="51"/>
    </row>
    <row r="31" spans="1:8" x14ac:dyDescent="0.3">
      <c r="A31" s="49"/>
      <c r="B31" s="49"/>
      <c r="C31" s="48"/>
      <c r="D31" s="50"/>
      <c r="E31" s="48"/>
      <c r="F31" s="51"/>
    </row>
    <row r="33" spans="1:6" ht="15" thickBot="1" x14ac:dyDescent="0.35"/>
    <row r="34" spans="1:6" x14ac:dyDescent="0.3">
      <c r="A34" s="52" t="s">
        <v>79</v>
      </c>
      <c r="B34" s="53"/>
      <c r="C34" s="53"/>
      <c r="D34" s="53"/>
      <c r="E34" s="53"/>
      <c r="F34" s="54"/>
    </row>
    <row r="35" spans="1:6" ht="15" thickBot="1" x14ac:dyDescent="0.35">
      <c r="A35" s="55" t="s">
        <v>80</v>
      </c>
      <c r="B35" s="56"/>
      <c r="C35" s="56"/>
      <c r="D35" s="56"/>
      <c r="E35" s="56"/>
      <c r="F35" s="57"/>
    </row>
    <row r="36" spans="1:6" x14ac:dyDescent="0.3">
      <c r="A36" s="58" t="s">
        <v>0</v>
      </c>
      <c r="B36" s="59" t="s">
        <v>1</v>
      </c>
      <c r="C36" s="60" t="s">
        <v>2</v>
      </c>
      <c r="D36" s="61"/>
      <c r="E36" s="62"/>
      <c r="F36" s="58" t="s">
        <v>3</v>
      </c>
    </row>
    <row r="37" spans="1:6" ht="15" thickBot="1" x14ac:dyDescent="0.35">
      <c r="A37" s="63" t="s">
        <v>4</v>
      </c>
      <c r="B37" s="64"/>
      <c r="C37" s="65" t="s">
        <v>5</v>
      </c>
      <c r="D37" s="66" t="s">
        <v>6</v>
      </c>
      <c r="E37" s="67" t="s">
        <v>7</v>
      </c>
      <c r="F37" s="68" t="s">
        <v>8</v>
      </c>
    </row>
    <row r="38" spans="1:6" ht="15" thickBot="1" x14ac:dyDescent="0.35">
      <c r="A38" s="69">
        <v>1</v>
      </c>
      <c r="B38" s="7" t="s">
        <v>81</v>
      </c>
      <c r="C38" s="70" t="s">
        <v>82</v>
      </c>
      <c r="D38" s="6" t="s">
        <v>83</v>
      </c>
      <c r="E38" s="7" t="s">
        <v>84</v>
      </c>
      <c r="F38" s="69" t="s">
        <v>9</v>
      </c>
    </row>
    <row r="39" spans="1:6" ht="15" thickBot="1" x14ac:dyDescent="0.35">
      <c r="A39" s="71"/>
      <c r="B39" s="7" t="s">
        <v>85</v>
      </c>
      <c r="C39" s="70" t="s">
        <v>86</v>
      </c>
      <c r="D39" s="6" t="s">
        <v>87</v>
      </c>
      <c r="E39" s="7" t="s">
        <v>84</v>
      </c>
      <c r="F39" s="71"/>
    </row>
    <row r="40" spans="1:6" ht="15" thickBot="1" x14ac:dyDescent="0.35">
      <c r="A40" s="71"/>
      <c r="B40" s="7" t="s">
        <v>88</v>
      </c>
      <c r="C40" s="70" t="s">
        <v>89</v>
      </c>
      <c r="D40" s="6" t="s">
        <v>90</v>
      </c>
      <c r="E40" s="7" t="s">
        <v>84</v>
      </c>
      <c r="F40" s="71"/>
    </row>
    <row r="41" spans="1:6" ht="15" thickBot="1" x14ac:dyDescent="0.35">
      <c r="A41" s="71"/>
      <c r="B41" s="7" t="s">
        <v>11</v>
      </c>
      <c r="C41" s="70" t="s">
        <v>91</v>
      </c>
      <c r="D41" s="6" t="s">
        <v>92</v>
      </c>
      <c r="E41" s="7" t="s">
        <v>93</v>
      </c>
      <c r="F41" s="71"/>
    </row>
    <row r="42" spans="1:6" ht="15" thickBot="1" x14ac:dyDescent="0.35">
      <c r="A42" s="71"/>
      <c r="B42" s="7" t="s">
        <v>94</v>
      </c>
      <c r="C42" s="70" t="s">
        <v>95</v>
      </c>
      <c r="D42" s="6" t="s">
        <v>96</v>
      </c>
      <c r="E42" s="7" t="s">
        <v>84</v>
      </c>
      <c r="F42" s="71"/>
    </row>
    <row r="43" spans="1:6" ht="15" thickBot="1" x14ac:dyDescent="0.35">
      <c r="A43" s="71"/>
      <c r="B43" s="7" t="s">
        <v>97</v>
      </c>
      <c r="C43" s="70" t="s">
        <v>98</v>
      </c>
      <c r="D43" s="6" t="s">
        <v>99</v>
      </c>
      <c r="E43" s="7" t="s">
        <v>84</v>
      </c>
      <c r="F43" s="71"/>
    </row>
    <row r="44" spans="1:6" ht="15" thickBot="1" x14ac:dyDescent="0.35">
      <c r="A44" s="71"/>
      <c r="B44" s="7" t="s">
        <v>100</v>
      </c>
      <c r="C44" s="70" t="s">
        <v>101</v>
      </c>
      <c r="D44" s="6" t="s">
        <v>102</v>
      </c>
      <c r="E44" s="7" t="s">
        <v>84</v>
      </c>
      <c r="F44" s="71"/>
    </row>
    <row r="45" spans="1:6" ht="15" thickBot="1" x14ac:dyDescent="0.35">
      <c r="A45" s="71"/>
      <c r="B45" s="7" t="s">
        <v>103</v>
      </c>
      <c r="C45" s="70" t="s">
        <v>104</v>
      </c>
      <c r="D45" s="6" t="s">
        <v>105</v>
      </c>
      <c r="E45" s="7" t="s">
        <v>84</v>
      </c>
      <c r="F45" s="71"/>
    </row>
    <row r="46" spans="1:6" ht="29.4" thickBot="1" x14ac:dyDescent="0.35">
      <c r="A46" s="71"/>
      <c r="B46" s="7" t="s">
        <v>106</v>
      </c>
      <c r="C46" s="70" t="s">
        <v>107</v>
      </c>
      <c r="D46" s="6" t="s">
        <v>108</v>
      </c>
      <c r="E46" s="7" t="s">
        <v>84</v>
      </c>
      <c r="F46" s="71"/>
    </row>
    <row r="47" spans="1:6" ht="15" thickBot="1" x14ac:dyDescent="0.35">
      <c r="A47" s="69">
        <v>2</v>
      </c>
      <c r="B47" s="7" t="s">
        <v>109</v>
      </c>
      <c r="C47" s="70" t="s">
        <v>17</v>
      </c>
      <c r="D47" s="7" t="s">
        <v>110</v>
      </c>
      <c r="E47" s="7" t="s">
        <v>111</v>
      </c>
      <c r="F47" s="69" t="s">
        <v>9</v>
      </c>
    </row>
    <row r="48" spans="1:6" ht="15" thickBot="1" x14ac:dyDescent="0.35">
      <c r="A48" s="71"/>
      <c r="B48" s="7" t="s">
        <v>11</v>
      </c>
      <c r="C48" s="70" t="s">
        <v>112</v>
      </c>
      <c r="D48" s="7" t="s">
        <v>113</v>
      </c>
      <c r="E48" s="7" t="s">
        <v>114</v>
      </c>
      <c r="F48" s="71"/>
    </row>
    <row r="49" spans="1:6" ht="15" thickBot="1" x14ac:dyDescent="0.35">
      <c r="A49" s="71"/>
      <c r="B49" s="7" t="s">
        <v>115</v>
      </c>
      <c r="C49" s="70" t="s">
        <v>116</v>
      </c>
      <c r="D49" s="7" t="s">
        <v>117</v>
      </c>
      <c r="E49" s="7" t="s">
        <v>111</v>
      </c>
      <c r="F49" s="71"/>
    </row>
    <row r="50" spans="1:6" ht="15" thickBot="1" x14ac:dyDescent="0.35">
      <c r="A50" s="71"/>
      <c r="B50" s="7" t="s">
        <v>118</v>
      </c>
      <c r="C50" s="70" t="s">
        <v>119</v>
      </c>
      <c r="D50" s="7" t="s">
        <v>120</v>
      </c>
      <c r="E50" s="7" t="s">
        <v>111</v>
      </c>
      <c r="F50" s="71"/>
    </row>
    <row r="51" spans="1:6" ht="15" thickBot="1" x14ac:dyDescent="0.35">
      <c r="A51" s="71"/>
      <c r="B51" s="7" t="s">
        <v>11</v>
      </c>
      <c r="C51" s="70" t="s">
        <v>121</v>
      </c>
      <c r="D51" s="7" t="s">
        <v>122</v>
      </c>
      <c r="E51" s="7" t="s">
        <v>111</v>
      </c>
      <c r="F51" s="71"/>
    </row>
    <row r="52" spans="1:6" ht="43.8" thickBot="1" x14ac:dyDescent="0.35">
      <c r="A52" s="69">
        <v>3</v>
      </c>
      <c r="B52" s="7" t="s">
        <v>123</v>
      </c>
      <c r="C52" s="70" t="s">
        <v>98</v>
      </c>
      <c r="D52" s="7" t="s">
        <v>124</v>
      </c>
      <c r="E52" s="6" t="s">
        <v>125</v>
      </c>
      <c r="F52" s="69" t="s">
        <v>9</v>
      </c>
    </row>
    <row r="53" spans="1:6" ht="29.4" thickBot="1" x14ac:dyDescent="0.35">
      <c r="A53" s="71"/>
      <c r="B53" s="7" t="s">
        <v>11</v>
      </c>
      <c r="C53" s="70" t="s">
        <v>126</v>
      </c>
      <c r="D53" s="7" t="s">
        <v>127</v>
      </c>
      <c r="E53" s="6" t="s">
        <v>128</v>
      </c>
      <c r="F53" s="71"/>
    </row>
    <row r="54" spans="1:6" ht="29.4" thickBot="1" x14ac:dyDescent="0.35">
      <c r="A54" s="71"/>
      <c r="B54" s="7" t="s">
        <v>11</v>
      </c>
      <c r="C54" s="70" t="s">
        <v>129</v>
      </c>
      <c r="D54" s="7" t="s">
        <v>130</v>
      </c>
      <c r="E54" s="6" t="s">
        <v>131</v>
      </c>
      <c r="F54" s="71"/>
    </row>
    <row r="55" spans="1:6" ht="43.8" thickBot="1" x14ac:dyDescent="0.35">
      <c r="A55" s="71"/>
      <c r="B55" s="7" t="s">
        <v>132</v>
      </c>
      <c r="C55" s="70" t="s">
        <v>133</v>
      </c>
      <c r="D55" s="7" t="s">
        <v>134</v>
      </c>
      <c r="E55" s="6" t="s">
        <v>135</v>
      </c>
      <c r="F55" s="71"/>
    </row>
    <row r="56" spans="1:6" ht="29.4" thickBot="1" x14ac:dyDescent="0.35">
      <c r="A56" s="71"/>
      <c r="B56" s="7" t="s">
        <v>11</v>
      </c>
      <c r="C56" s="70" t="s">
        <v>136</v>
      </c>
      <c r="D56" s="7" t="s">
        <v>137</v>
      </c>
      <c r="E56" s="6" t="s">
        <v>138</v>
      </c>
      <c r="F56" s="71"/>
    </row>
    <row r="57" spans="1:6" ht="15" thickBot="1" x14ac:dyDescent="0.35">
      <c r="A57" s="69">
        <v>4</v>
      </c>
      <c r="B57" s="7" t="s">
        <v>139</v>
      </c>
      <c r="C57" s="70" t="s">
        <v>140</v>
      </c>
      <c r="D57" s="7" t="s">
        <v>141</v>
      </c>
      <c r="E57" s="7" t="s">
        <v>111</v>
      </c>
      <c r="F57" s="69" t="s">
        <v>9</v>
      </c>
    </row>
    <row r="58" spans="1:6" ht="15" thickBot="1" x14ac:dyDescent="0.35">
      <c r="A58" s="71"/>
      <c r="B58" s="7" t="s">
        <v>142</v>
      </c>
      <c r="C58" s="70" t="s">
        <v>70</v>
      </c>
      <c r="D58" s="7" t="s">
        <v>143</v>
      </c>
      <c r="E58" s="7" t="s">
        <v>111</v>
      </c>
      <c r="F58" s="71"/>
    </row>
    <row r="59" spans="1:6" ht="15" thickBot="1" x14ac:dyDescent="0.35">
      <c r="A59" s="71"/>
      <c r="B59" s="7" t="s">
        <v>144</v>
      </c>
      <c r="C59" s="70" t="s">
        <v>145</v>
      </c>
      <c r="D59" s="7" t="s">
        <v>146</v>
      </c>
      <c r="E59" s="7" t="s">
        <v>111</v>
      </c>
      <c r="F59" s="71"/>
    </row>
    <row r="60" spans="1:6" ht="15" thickBot="1" x14ac:dyDescent="0.35">
      <c r="A60" s="71"/>
      <c r="B60" s="7" t="s">
        <v>11</v>
      </c>
      <c r="C60" s="70" t="s">
        <v>140</v>
      </c>
      <c r="D60" s="7" t="s">
        <v>147</v>
      </c>
      <c r="E60" s="7" t="s">
        <v>111</v>
      </c>
      <c r="F60" s="71"/>
    </row>
    <row r="61" spans="1:6" ht="15" thickBot="1" x14ac:dyDescent="0.35">
      <c r="A61" s="72"/>
      <c r="B61" s="7" t="s">
        <v>148</v>
      </c>
      <c r="C61" s="70" t="s">
        <v>149</v>
      </c>
      <c r="D61" s="7" t="s">
        <v>150</v>
      </c>
      <c r="E61" s="7" t="s">
        <v>151</v>
      </c>
      <c r="F61" s="72"/>
    </row>
    <row r="62" spans="1:6" ht="15" thickBot="1" x14ac:dyDescent="0.35">
      <c r="A62" s="73">
        <v>5</v>
      </c>
      <c r="B62" s="7" t="s">
        <v>11</v>
      </c>
      <c r="C62" s="70" t="s">
        <v>133</v>
      </c>
      <c r="D62" s="7" t="s">
        <v>152</v>
      </c>
      <c r="E62" s="7" t="s">
        <v>153</v>
      </c>
      <c r="F62" s="74" t="s">
        <v>9</v>
      </c>
    </row>
    <row r="63" spans="1:6" ht="15" thickBot="1" x14ac:dyDescent="0.35">
      <c r="A63" s="74">
        <v>6</v>
      </c>
      <c r="B63" s="7" t="s">
        <v>11</v>
      </c>
      <c r="C63" s="70" t="s">
        <v>154</v>
      </c>
      <c r="D63" s="7" t="s">
        <v>155</v>
      </c>
      <c r="E63" s="7" t="s">
        <v>156</v>
      </c>
      <c r="F63" s="73" t="s">
        <v>9</v>
      </c>
    </row>
    <row r="64" spans="1:6" ht="15" thickBot="1" x14ac:dyDescent="0.35">
      <c r="A64" s="69">
        <v>7</v>
      </c>
      <c r="B64" s="7" t="s">
        <v>11</v>
      </c>
      <c r="C64" s="70" t="s">
        <v>35</v>
      </c>
      <c r="D64" s="7" t="s">
        <v>157</v>
      </c>
      <c r="E64" s="7" t="s">
        <v>158</v>
      </c>
      <c r="F64" s="69" t="s">
        <v>9</v>
      </c>
    </row>
    <row r="65" spans="1:6" ht="15" thickBot="1" x14ac:dyDescent="0.35">
      <c r="A65" s="71"/>
      <c r="B65" s="7" t="s">
        <v>11</v>
      </c>
      <c r="C65" s="70" t="s">
        <v>159</v>
      </c>
      <c r="D65" s="7" t="s">
        <v>160</v>
      </c>
      <c r="E65" s="7" t="s">
        <v>158</v>
      </c>
      <c r="F65" s="71"/>
    </row>
    <row r="66" spans="1:6" ht="29.4" thickBot="1" x14ac:dyDescent="0.35">
      <c r="A66" s="58">
        <v>8</v>
      </c>
      <c r="B66" s="75" t="s">
        <v>11</v>
      </c>
      <c r="C66" s="75" t="s">
        <v>154</v>
      </c>
      <c r="D66" s="75" t="s">
        <v>161</v>
      </c>
      <c r="E66" s="8" t="s">
        <v>162</v>
      </c>
      <c r="F66" s="58" t="s">
        <v>9</v>
      </c>
    </row>
    <row r="67" spans="1:6" ht="29.4" thickBot="1" x14ac:dyDescent="0.35">
      <c r="A67" s="58">
        <v>9</v>
      </c>
      <c r="B67" s="7" t="s">
        <v>11</v>
      </c>
      <c r="C67" s="70" t="s">
        <v>163</v>
      </c>
      <c r="D67" s="7" t="s">
        <v>164</v>
      </c>
      <c r="E67" s="6" t="s">
        <v>165</v>
      </c>
      <c r="F67" s="58" t="s">
        <v>9</v>
      </c>
    </row>
    <row r="68" spans="1:6" ht="29.4" thickBot="1" x14ac:dyDescent="0.35">
      <c r="A68" s="69">
        <v>10</v>
      </c>
      <c r="B68" s="7" t="s">
        <v>11</v>
      </c>
      <c r="C68" s="70" t="s">
        <v>89</v>
      </c>
      <c r="D68" s="7" t="s">
        <v>166</v>
      </c>
      <c r="E68" s="6" t="s">
        <v>167</v>
      </c>
      <c r="F68" s="69" t="s">
        <v>9</v>
      </c>
    </row>
    <row r="69" spans="1:6" ht="29.4" thickBot="1" x14ac:dyDescent="0.35">
      <c r="A69" s="71"/>
      <c r="B69" s="7" t="s">
        <v>11</v>
      </c>
      <c r="C69" s="70" t="s">
        <v>168</v>
      </c>
      <c r="D69" s="7" t="s">
        <v>169</v>
      </c>
      <c r="E69" s="6" t="s">
        <v>167</v>
      </c>
      <c r="F69" s="71"/>
    </row>
    <row r="70" spans="1:6" ht="29.4" thickBot="1" x14ac:dyDescent="0.35">
      <c r="A70" s="71"/>
      <c r="B70" s="7" t="s">
        <v>170</v>
      </c>
      <c r="C70" s="70" t="s">
        <v>129</v>
      </c>
      <c r="D70" s="7" t="s">
        <v>171</v>
      </c>
      <c r="E70" s="6" t="s">
        <v>151</v>
      </c>
      <c r="F70" s="71"/>
    </row>
    <row r="71" spans="1:6" ht="29.4" thickBot="1" x14ac:dyDescent="0.35">
      <c r="A71" s="71"/>
      <c r="B71" s="7" t="s">
        <v>11</v>
      </c>
      <c r="C71" s="70" t="s">
        <v>172</v>
      </c>
      <c r="D71" s="7" t="s">
        <v>169</v>
      </c>
      <c r="E71" s="6" t="s">
        <v>173</v>
      </c>
      <c r="F71" s="71"/>
    </row>
    <row r="72" spans="1:6" ht="29.4" thickBot="1" x14ac:dyDescent="0.35">
      <c r="A72" s="71"/>
      <c r="B72" s="7" t="s">
        <v>174</v>
      </c>
      <c r="C72" s="70" t="s">
        <v>175</v>
      </c>
      <c r="D72" s="7" t="s">
        <v>176</v>
      </c>
      <c r="E72" s="6" t="s">
        <v>177</v>
      </c>
      <c r="F72" s="71"/>
    </row>
    <row r="73" spans="1:6" ht="29.4" thickBot="1" x14ac:dyDescent="0.35">
      <c r="A73" s="71"/>
      <c r="B73" s="7" t="s">
        <v>178</v>
      </c>
      <c r="C73" s="70" t="s">
        <v>179</v>
      </c>
      <c r="D73" s="7" t="s">
        <v>180</v>
      </c>
      <c r="E73" s="6" t="s">
        <v>151</v>
      </c>
      <c r="F73" s="72"/>
    </row>
    <row r="74" spans="1:6" ht="15" thickBot="1" x14ac:dyDescent="0.35">
      <c r="A74" s="74">
        <v>11</v>
      </c>
      <c r="B74" s="76" t="s">
        <v>11</v>
      </c>
      <c r="C74" s="75" t="s">
        <v>181</v>
      </c>
      <c r="D74" s="75" t="s">
        <v>182</v>
      </c>
      <c r="E74" s="77" t="s">
        <v>183</v>
      </c>
      <c r="F74" s="58" t="s">
        <v>9</v>
      </c>
    </row>
    <row r="75" spans="1:6" ht="15" thickBot="1" x14ac:dyDescent="0.35">
      <c r="A75" s="69">
        <v>12</v>
      </c>
      <c r="B75" s="75" t="s">
        <v>11</v>
      </c>
      <c r="C75" s="78" t="s">
        <v>184</v>
      </c>
      <c r="D75" s="79" t="s">
        <v>185</v>
      </c>
      <c r="E75" s="75" t="s">
        <v>186</v>
      </c>
      <c r="F75" s="69" t="s">
        <v>9</v>
      </c>
    </row>
    <row r="76" spans="1:6" ht="15" thickBot="1" x14ac:dyDescent="0.35">
      <c r="A76" s="71"/>
      <c r="B76" s="75" t="s">
        <v>11</v>
      </c>
      <c r="C76" s="78" t="s">
        <v>17</v>
      </c>
      <c r="D76" s="79" t="s">
        <v>187</v>
      </c>
      <c r="E76" s="78" t="s">
        <v>188</v>
      </c>
      <c r="F76" s="71"/>
    </row>
    <row r="77" spans="1:6" ht="15" thickBot="1" x14ac:dyDescent="0.35">
      <c r="A77" s="72"/>
      <c r="B77" s="75" t="s">
        <v>189</v>
      </c>
      <c r="C77" s="75" t="s">
        <v>190</v>
      </c>
      <c r="D77" s="80" t="s">
        <v>191</v>
      </c>
      <c r="E77" s="75" t="s">
        <v>192</v>
      </c>
      <c r="F77" s="72"/>
    </row>
  </sheetData>
  <mergeCells count="28">
    <mergeCell ref="A64:A65"/>
    <mergeCell ref="F64:F65"/>
    <mergeCell ref="A68:A73"/>
    <mergeCell ref="F68:F73"/>
    <mergeCell ref="A75:A77"/>
    <mergeCell ref="F75:F77"/>
    <mergeCell ref="A47:A51"/>
    <mergeCell ref="F47:F51"/>
    <mergeCell ref="A52:A56"/>
    <mergeCell ref="F52:F56"/>
    <mergeCell ref="A57:A61"/>
    <mergeCell ref="F57:F61"/>
    <mergeCell ref="A34:F34"/>
    <mergeCell ref="A35:F35"/>
    <mergeCell ref="B36:B37"/>
    <mergeCell ref="C36:E36"/>
    <mergeCell ref="A38:A46"/>
    <mergeCell ref="F38:F46"/>
    <mergeCell ref="A1:F1"/>
    <mergeCell ref="A2:F2"/>
    <mergeCell ref="B3:B4"/>
    <mergeCell ref="C3:E3"/>
    <mergeCell ref="A29:C29"/>
    <mergeCell ref="D29:F29"/>
    <mergeCell ref="E10:E15"/>
    <mergeCell ref="F10:F15"/>
    <mergeCell ref="F5:F9"/>
    <mergeCell ref="E5:E9"/>
  </mergeCells>
  <conditionalFormatting sqref="B8:D8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9:D9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Cankaya Belediyesi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Duygu Ece Kızılarslan</dc:creator>
  <cp:lastModifiedBy>sanem selbes</cp:lastModifiedBy>
  <cp:lastPrinted>2023-07-21T04:53:27Z</cp:lastPrinted>
  <dcterms:created xsi:type="dcterms:W3CDTF">2022-01-10T10:27:22Z</dcterms:created>
  <dcterms:modified xsi:type="dcterms:W3CDTF">2023-10-04T06:41:02Z</dcterms:modified>
</cp:coreProperties>
</file>